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eclineRat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<sst xmlns="http://schemas.openxmlformats.org/spreadsheetml/2006/main" count="16" uniqueCount="15">
  <si>
    <t>DeclineRate</t>
  </si>
  <si>
    <t>Category:</t>
  </si>
  <si>
    <t>Petroleum Economics</t>
  </si>
  <si>
    <t>Family:</t>
  </si>
  <si>
    <t>Decline Curve</t>
  </si>
  <si>
    <t>Arguments:</t>
  </si>
  <si>
    <t>ReservesDec, PlateauRate, AbandonRate, [DeclineParam]</t>
  </si>
  <si>
    <t>Meaning:</t>
  </si>
  <si>
    <t>Calculate the Annual Decline Rate</t>
  </si>
  <si>
    <t>Description:</t>
  </si>
  <si>
    <t>Reserves</t>
  </si>
  <si>
    <t>Plateau Rate</t>
  </si>
  <si>
    <t>Abandon Rate</t>
  </si>
  <si>
    <t>DeclineParam</t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</si>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</sst>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,##0\ &quot;mm bbl&quot;_);\(#,##0\ &quot;mm bbl&quot;\);"/>
    <numFmt numFmtId="166" formatCode="_(\ ###00\ &quot;mb/yr&quot;_);\(###00\ &quot;mb/yr&quot;\);"/>
    <numFmt numFmtId="167" formatCode="_(\ ###0_);\(###0\);"/>
    <numFmt numFmtId="168" formatCode="_(\ ###0.00_);\(###0.00\);"/>
    <numFmt numFmtId="169" formatCode="_(\ 0.00%\ _);\(0.00%\ \);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166" fontId="1" fillId="2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168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169" fontId="1" fillId="3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15</xdr:row>
      <xdr:rowOff>0</xdr:rowOff>
    </xdr:from>
    <xdr:to>
      <xdr:col>4</xdr:col>
      <xdr:colOff>323850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31457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9.140625" style="4" customWidth="1"/>
    <col min="5" max="5" width="12.8515625" style="4" bestFit="1" customWidth="1"/>
    <col min="6" max="6" width="10.57421875" style="4" bestFit="1" customWidth="1"/>
    <col min="7" max="7" width="12.7109375" style="4" bestFit="1" customWidth="1"/>
    <col min="8" max="8" width="9.140625" style="4" customWidth="1"/>
    <col min="9" max="9" width="14.57421875" style="4" customWidth="1"/>
    <col min="10" max="16384" width="9.140625" style="4" customWidth="1"/>
  </cols>
  <sheetData>
    <row r="3" spans="1:15" ht="14.25">
      <c r="A3" s="1"/>
      <c r="B3" s="1"/>
      <c r="C3" s="2" t="s">
        <v>0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3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3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/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5"/>
      <c r="D10" s="3"/>
      <c r="E10" s="8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 t="s">
        <v>10</v>
      </c>
      <c r="D11" s="9"/>
      <c r="E11" s="10">
        <v>100</v>
      </c>
      <c r="F11" s="11"/>
      <c r="G11" s="12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3" t="s">
        <v>11</v>
      </c>
      <c r="D12" s="9"/>
      <c r="E12" s="14">
        <v>10</v>
      </c>
      <c r="F12" s="11"/>
      <c r="G12" s="12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13" t="s">
        <v>12</v>
      </c>
      <c r="D13" s="9"/>
      <c r="E13" s="14">
        <v>2</v>
      </c>
      <c r="F13" s="11"/>
      <c r="G13" s="12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"/>
      <c r="E14" s="15"/>
      <c r="F14" s="12"/>
      <c r="G14" s="16"/>
      <c r="H14" s="1"/>
      <c r="I14" s="8"/>
      <c r="J14" s="1"/>
      <c r="K14" s="1"/>
      <c r="L14" s="1"/>
      <c r="M14" s="1"/>
      <c r="N14" s="1"/>
      <c r="O14" s="1"/>
    </row>
    <row r="15" spans="1:15" ht="10.5">
      <c r="A15" s="1"/>
      <c r="B15" s="1"/>
      <c r="C15" s="1" t="s">
        <v>13</v>
      </c>
      <c r="D15" s="9"/>
      <c r="E15" s="14">
        <v>0</v>
      </c>
      <c r="F15" s="17"/>
      <c r="G15" s="18">
        <v>1</v>
      </c>
      <c r="H15" s="19"/>
      <c r="I15" s="20">
        <v>0.8</v>
      </c>
      <c r="J15" s="21"/>
      <c r="K15" s="1"/>
      <c r="L15" s="1"/>
      <c r="M15" s="1"/>
      <c r="N15" s="1"/>
      <c r="O15" s="1"/>
    </row>
    <row r="16" spans="1:15" ht="10.5">
      <c r="A16" s="1"/>
      <c r="B16" s="1"/>
      <c r="C16" s="1"/>
      <c r="D16" s="1"/>
      <c r="E16" s="15"/>
      <c r="F16" s="1"/>
      <c r="G16" s="15"/>
      <c r="H16" s="1"/>
      <c r="I16" s="15"/>
      <c r="J16" s="1"/>
      <c r="K16" s="1"/>
      <c r="L16" s="1"/>
      <c r="M16" s="1"/>
      <c r="N16" s="1"/>
      <c r="O16" s="1"/>
    </row>
    <row r="17" spans="1:15" ht="10.5">
      <c r="A17" s="1"/>
      <c r="B17" s="1"/>
      <c r="C17" s="1" t="s">
        <v>0</v>
      </c>
      <c r="D17" s="9"/>
      <c r="E17" s="22">
        <f>_XLL.DECLINERATE($E$11,$E$12,$E$13,E15)</f>
        <v>0.08</v>
      </c>
      <c r="F17" s="19"/>
      <c r="G17" s="22">
        <f>_XLL.DECLINERATE($E$11,$E$12,$E$13,G15)</f>
        <v>0.16094379124341004</v>
      </c>
      <c r="H17" s="19"/>
      <c r="I17" s="22">
        <f>_XLL.DECLINERATE($E$11,$E$12,$E$13,I15)</f>
        <v>0.1376101681611523</v>
      </c>
      <c r="J17" s="21"/>
      <c r="K17" s="1"/>
      <c r="L17" s="1"/>
      <c r="M17" s="1"/>
      <c r="N17" s="1"/>
      <c r="O17" s="1"/>
    </row>
    <row r="18" spans="1:15" ht="10.5">
      <c r="A18" s="1"/>
      <c r="B18" s="1"/>
      <c r="C18" s="1"/>
      <c r="D18" s="1"/>
      <c r="E18" s="23"/>
      <c r="F18" s="1"/>
      <c r="G18" s="23"/>
      <c r="H18" s="1"/>
      <c r="I18" s="23"/>
      <c r="J18" s="1"/>
      <c r="K18" s="1"/>
      <c r="L18" s="1"/>
      <c r="M18" s="1"/>
      <c r="N18" s="1"/>
      <c r="O18" s="1"/>
    </row>
    <row r="19" spans="1:15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14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2013-03-26T10:56:12Z</dcterms:created>
  <dcterms:modified xsi:type="dcterms:W3CDTF">2013-03-26T10:56:12Z</dcterms:modified>
  <cp:category/>
  <cp:version/>
  <cp:contentType/>
  <cp:contentStatus/>
</cp:coreProperties>
</file>