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DayCoun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<sst xmlns="http://schemas.openxmlformats.org/spreadsheetml/2006/main" count="19" uniqueCount="14">
  <si>
    <t>DescribeDayCount</t>
  </si>
  <si>
    <t>Category:</t>
  </si>
  <si>
    <t>Miscellaneous</t>
  </si>
  <si>
    <t>Family:</t>
  </si>
  <si>
    <t>Library Information</t>
  </si>
  <si>
    <t>Arguments:</t>
  </si>
  <si>
    <t>DayCount</t>
  </si>
  <si>
    <t>Meaning:</t>
  </si>
  <si>
    <t>Describe DayCount Method</t>
  </si>
  <si>
    <t>Description:</t>
  </si>
  <si>
    <t>Returns a text string describing the kind of DayCount method used.</t>
  </si>
  <si>
    <t>Function</t>
  </si>
  <si>
    <t>Composite DayCount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</si>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</sst>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57421875" style="4" bestFit="1" customWidth="1"/>
    <col min="5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8" t="s">
        <v>6</v>
      </c>
      <c r="E12" s="8"/>
      <c r="F12" s="9" t="s"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8"/>
      <c r="E13" s="8"/>
      <c r="F13" s="8" t="s">
        <v>11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0"/>
      <c r="E15" s="1"/>
      <c r="F15" s="10"/>
      <c r="G15" s="10"/>
      <c r="H15" s="10"/>
      <c r="I15" s="10"/>
      <c r="J15" s="10"/>
      <c r="K15" s="1"/>
      <c r="L15" s="1"/>
      <c r="M15" s="1"/>
      <c r="N15" s="1"/>
      <c r="O15" s="1"/>
    </row>
    <row r="16" spans="1:15" ht="10.5">
      <c r="A16" s="1"/>
      <c r="B16" s="1"/>
      <c r="C16" s="11"/>
      <c r="D16" s="12">
        <v>0</v>
      </c>
      <c r="E16" s="13"/>
      <c r="F16" s="14" t="str">
        <f>_XLL.DESCRIBEDAYCOUNT(D16)</f>
        <v>30/360 (PSA).</v>
      </c>
      <c r="G16" s="14"/>
      <c r="H16" s="14"/>
      <c r="I16" s="14"/>
      <c r="J16" s="15"/>
      <c r="K16" s="16"/>
      <c r="L16" s="1"/>
      <c r="M16" s="1"/>
      <c r="N16" s="1"/>
      <c r="O16" s="1"/>
    </row>
    <row r="17" spans="1:15" ht="10.5">
      <c r="A17" s="1"/>
      <c r="B17" s="1"/>
      <c r="C17" s="11"/>
      <c r="D17" s="12">
        <v>1</v>
      </c>
      <c r="E17" s="13"/>
      <c r="F17" s="14" t="str">
        <f>_XLL.DESCRIBEDAYCOUNT(D17)</f>
        <v>Actual/Actual (365 or 366).</v>
      </c>
      <c r="G17" s="14"/>
      <c r="H17" s="14"/>
      <c r="I17" s="14"/>
      <c r="J17" s="15"/>
      <c r="K17" s="16"/>
      <c r="L17" s="1"/>
      <c r="M17" s="1"/>
      <c r="N17" s="1"/>
      <c r="O17" s="1"/>
    </row>
    <row r="18" spans="1:15" ht="10.5">
      <c r="A18" s="1"/>
      <c r="B18" s="1"/>
      <c r="C18" s="11"/>
      <c r="D18" s="12">
        <v>2</v>
      </c>
      <c r="E18" s="13"/>
      <c r="F18" s="14" t="str">
        <f>_XLL.DESCRIBEDAYCOUNT(D18)</f>
        <v>Actual Days/360.</v>
      </c>
      <c r="G18" s="14"/>
      <c r="H18" s="14"/>
      <c r="I18" s="14"/>
      <c r="J18" s="15"/>
      <c r="K18" s="16"/>
      <c r="L18" s="1"/>
      <c r="M18" s="1"/>
      <c r="N18" s="1"/>
      <c r="O18" s="1"/>
    </row>
    <row r="19" spans="1:15" ht="10.5">
      <c r="A19" s="1"/>
      <c r="B19" s="1"/>
      <c r="C19" s="11"/>
      <c r="D19" s="12">
        <v>3</v>
      </c>
      <c r="E19" s="13"/>
      <c r="F19" s="14" t="str">
        <f>_XLL.DESCRIBEDAYCOUNT(D19)</f>
        <v>Actual Days/365.</v>
      </c>
      <c r="G19" s="14"/>
      <c r="H19" s="14"/>
      <c r="I19" s="14"/>
      <c r="J19" s="15"/>
      <c r="K19" s="16"/>
      <c r="L19" s="1"/>
      <c r="M19" s="1"/>
      <c r="N19" s="1"/>
      <c r="O19" s="1"/>
    </row>
    <row r="20" spans="1:15" ht="10.5">
      <c r="A20" s="1"/>
      <c r="B20" s="1"/>
      <c r="C20" s="11"/>
      <c r="D20" s="12">
        <v>4</v>
      </c>
      <c r="E20" s="13"/>
      <c r="F20" s="14" t="str">
        <f>_XLL.DESCRIBEDAYCOUNT(D20)</f>
        <v>30/360 (European).</v>
      </c>
      <c r="G20" s="14"/>
      <c r="H20" s="14"/>
      <c r="I20" s="14"/>
      <c r="J20" s="15"/>
      <c r="K20" s="16"/>
      <c r="L20" s="1"/>
      <c r="M20" s="1"/>
      <c r="N20" s="1"/>
      <c r="O20" s="1"/>
    </row>
    <row r="21" spans="1:15" ht="10.5">
      <c r="A21" s="1"/>
      <c r="B21" s="1"/>
      <c r="C21" s="11"/>
      <c r="D21" s="12">
        <v>5</v>
      </c>
      <c r="E21" s="13"/>
      <c r="F21" s="14" t="str">
        <f>_XLL.DESCRIBEDAYCOUNT(D21)</f>
        <v>Actual Days/Actual Days In Month ('Decimal Year').</v>
      </c>
      <c r="G21" s="14"/>
      <c r="H21" s="14"/>
      <c r="I21" s="14"/>
      <c r="J21" s="15"/>
      <c r="K21" s="16"/>
      <c r="L21" s="1"/>
      <c r="M21" s="1"/>
      <c r="N21" s="1"/>
      <c r="O21" s="1"/>
    </row>
    <row r="22" spans="1:15" ht="10.5">
      <c r="A22" s="1"/>
      <c r="B22" s="1"/>
      <c r="C22" s="11"/>
      <c r="D22" s="12">
        <v>6</v>
      </c>
      <c r="E22" s="13"/>
      <c r="F22" s="14" t="str">
        <f>_XLL.DESCRIBEDAYCOUNT(D22)</f>
        <v>Actual/Actual (Within Period).</v>
      </c>
      <c r="G22" s="14"/>
      <c r="H22" s="14"/>
      <c r="I22" s="14"/>
      <c r="J22" s="15"/>
      <c r="K22" s="16"/>
      <c r="L22" s="1"/>
      <c r="M22" s="1"/>
      <c r="N22" s="1"/>
      <c r="O22" s="1"/>
    </row>
    <row r="23" spans="1:15" ht="10.5">
      <c r="A23" s="1"/>
      <c r="B23" s="1"/>
      <c r="C23" s="1"/>
      <c r="D23" s="17"/>
      <c r="E23" s="1"/>
      <c r="F23" s="18"/>
      <c r="G23" s="18"/>
      <c r="H23" s="18"/>
      <c r="I23" s="18"/>
      <c r="J23" s="18"/>
      <c r="K23" s="1"/>
      <c r="L23" s="1"/>
      <c r="M23" s="1"/>
      <c r="N23" s="1"/>
      <c r="O23" s="1"/>
    </row>
    <row r="24" spans="1:15" ht="10.5">
      <c r="A24" s="1"/>
      <c r="B24" s="1"/>
      <c r="C24" s="8" t="s">
        <v>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1.25" customHeight="1">
      <c r="A25" s="1"/>
      <c r="B25" s="1"/>
      <c r="C25" s="1"/>
      <c r="D25" s="10"/>
      <c r="E25" s="1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0.5">
      <c r="A26" s="1"/>
      <c r="B26" s="1"/>
      <c r="C26" s="11"/>
      <c r="D26" s="19">
        <v>6.03</v>
      </c>
      <c r="E26" s="13"/>
      <c r="F26" s="14" t="str">
        <f>_XLL.DESCRIBEDAYCOUNT(D26)</f>
        <v>Main Period:Actual/Actual (Within Period),Stub Periods:Actual Days/365.</v>
      </c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0.5">
      <c r="A27" s="1"/>
      <c r="B27" s="1"/>
      <c r="C27" s="11"/>
      <c r="D27" s="19">
        <v>2.1</v>
      </c>
      <c r="E27" s="13"/>
      <c r="F27" s="14" t="str">
        <f>_XLL.DESCRIBEDAYCOUNT(D27)</f>
        <v>Main Period:Actual Days/360,Stub Periods:30/360 (ISDA).</v>
      </c>
      <c r="G27" s="14"/>
      <c r="H27" s="14"/>
      <c r="I27" s="14"/>
      <c r="J27" s="14"/>
      <c r="K27" s="14"/>
      <c r="L27" s="14"/>
      <c r="M27" s="14"/>
      <c r="N27" s="14"/>
      <c r="O27" s="15"/>
    </row>
    <row r="28" spans="1:15" ht="10.5">
      <c r="A28" s="1"/>
      <c r="B28" s="1"/>
      <c r="C28" s="11"/>
      <c r="D28" s="19">
        <v>11.12</v>
      </c>
      <c r="E28" s="13"/>
      <c r="F28" s="14" t="str">
        <f>_XLL.DESCRIBEDAYCOUNT(D28)</f>
        <v>Main Period:30/360 (Feb Adj),Stub Periods:30/360 (ISDA EOM).</v>
      </c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10.5">
      <c r="A29" s="1"/>
      <c r="B29" s="1"/>
      <c r="C29" s="11"/>
      <c r="D29" s="19">
        <v>11.02</v>
      </c>
      <c r="E29" s="13"/>
      <c r="F29" s="14" t="str">
        <f>_XLL.DESCRIBEDAYCOUNT(D29)</f>
        <v>Main Period:30/360 (Feb Adj),Stub Periods:Actual Days/360.</v>
      </c>
      <c r="G29" s="14"/>
      <c r="H29" s="14"/>
      <c r="I29" s="14"/>
      <c r="J29" s="14"/>
      <c r="K29" s="14"/>
      <c r="L29" s="14"/>
      <c r="M29" s="14"/>
      <c r="N29" s="14"/>
      <c r="O29" s="15"/>
    </row>
    <row r="30" spans="1:15" ht="10.5">
      <c r="A30" s="1"/>
      <c r="B30" s="1"/>
      <c r="C30" s="11"/>
      <c r="D30" s="19">
        <v>6.02</v>
      </c>
      <c r="E30" s="13"/>
      <c r="F30" s="14" t="str">
        <f>_XLL.DESCRIBEDAYCOUNT(D30)</f>
        <v>Main Period:Actual/Actual (Within Period),Stub Periods:Actual Days/360.</v>
      </c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10.5">
      <c r="A31" s="1"/>
      <c r="B31" s="1"/>
      <c r="C31" s="11"/>
      <c r="D31" s="19">
        <v>12</v>
      </c>
      <c r="E31" s="13"/>
      <c r="F31" s="14" t="str">
        <f>_XLL.DESCRIBEDAYCOUNT(D31)</f>
        <v>30/360 (ISDA EOM).</v>
      </c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10.5">
      <c r="A32" s="1"/>
      <c r="B32" s="1"/>
      <c r="C32" s="11"/>
      <c r="D32" s="19">
        <v>12.12</v>
      </c>
      <c r="E32" s="13"/>
      <c r="F32" s="14" t="str">
        <f>_XLL.DESCRIBEDAYCOUNT(D32)</f>
        <v>30/360 (ISDA EOM).</v>
      </c>
      <c r="G32" s="14"/>
      <c r="H32" s="14"/>
      <c r="I32" s="14"/>
      <c r="J32" s="14"/>
      <c r="K32" s="14"/>
      <c r="L32" s="14"/>
      <c r="M32" s="14"/>
      <c r="N32" s="14"/>
      <c r="O32" s="15"/>
    </row>
    <row r="33" spans="1:15" ht="10.5">
      <c r="A33" s="1"/>
      <c r="B33" s="1"/>
      <c r="C33" s="11"/>
      <c r="D33" s="19">
        <v>6.07</v>
      </c>
      <c r="E33" s="13"/>
      <c r="F33" s="14" t="str">
        <f>_XLL.DESCRIBEDAYCOUNT(D33)</f>
        <v>Main Period:Actual/Actual (Within Period),Stub Periods:30/360 (PSA).</v>
      </c>
      <c r="G33" s="14"/>
      <c r="H33" s="14"/>
      <c r="I33" s="14"/>
      <c r="J33" s="14"/>
      <c r="K33" s="14"/>
      <c r="L33" s="14"/>
      <c r="M33" s="14"/>
      <c r="N33" s="14"/>
      <c r="O33" s="15"/>
    </row>
    <row r="34" spans="1:15" ht="10.5">
      <c r="A34" s="1"/>
      <c r="B34" s="1"/>
      <c r="C34" s="1"/>
      <c r="D34" s="18"/>
      <c r="E34" s="1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 t="s">
        <v>13</v>
      </c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 t="s">
        <v>13</v>
      </c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13</v>
      </c>
    </row>
    <row r="80" ht="10.5">
      <c r="O80" s="4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2013-03-26T10:56:18Z</dcterms:created>
  <dcterms:modified xsi:type="dcterms:W3CDTF">2013-03-26T10:56:18Z</dcterms:modified>
  <cp:category/>
  <cp:version/>
  <cp:contentType/>
  <cp:contentStatus/>
</cp:coreProperties>
</file>